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</workbook>
</file>

<file path=xl/sharedStrings.xml><?xml version="1.0" encoding="utf-8"?>
<sst xmlns="http://schemas.openxmlformats.org/spreadsheetml/2006/main" count="32" uniqueCount="21">
  <si>
    <t>Capitolo e paragrafo</t>
  </si>
  <si>
    <t>Capitolo 1, paragrafo 1.3</t>
  </si>
  <si>
    <t>Numero tabella</t>
  </si>
  <si>
    <t>Grafico 1.2</t>
  </si>
  <si>
    <t>Didascalia tabella</t>
  </si>
  <si>
    <t>SAU, UBA e aziende del settore agricolo della Città Metropolitana di Roma. Valori concatenati (anno di riferimento 1982=100)</t>
  </si>
  <si>
    <t>Anno/anni di riferimento o serie storica</t>
  </si>
  <si>
    <t>1982-2020</t>
  </si>
  <si>
    <t>Fonte</t>
  </si>
  <si>
    <t>Elaborazione CURSA su dati ISTAT e Anagrafe Zootecnica Nazionale</t>
  </si>
  <si>
    <t xml:space="preserve">Superficie agricola utilizzata </t>
  </si>
  <si>
    <t>Aziende agricole</t>
  </si>
  <si>
    <t>Capi Bovini</t>
  </si>
  <si>
    <t>Capi Ovicaprini</t>
  </si>
  <si>
    <t>-</t>
  </si>
  <si>
    <t>Grafico 1.3</t>
  </si>
  <si>
    <t>Occupati del settore agricoltura, silvicoltura e pesca della Città Metropolitana di Roma. Valori concatenati (anno di riferimento 2008=100)</t>
  </si>
  <si>
    <t>2008-2020</t>
  </si>
  <si>
    <t>Elaborazione CURSA su dati ISTAT</t>
  </si>
  <si>
    <t>Occupati (in migliaia)</t>
  </si>
  <si>
    <t>Occupati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</si>
</sst>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</font>
    <font>
      <sz val="11.0"/>
      <color theme="1"/>
      <name val="Calibri"/>
    </font>
    <font>
      <color theme="1"/>
      <name val="Arial"/>
    </font>
    <font>
      <sz val="11.0"/>
      <color rgb="FF77933C"/>
      <name val="Calibri"/>
    </font>
    <font>
      <b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EFEFEF"/>
        <bgColor rgb="FFEFEFEF"/>
      </patternFill>
    </fill>
  </fills>
  <borders count="16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thin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dotted">
        <color rgb="FF000000"/>
      </bottom>
    </border>
    <border>
      <left style="thin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dotted">
        <color rgb="FF000000"/>
      </right>
      <top style="dotted">
        <color rgb="FF000000"/>
      </top>
      <bottom style="thin">
        <color rgb="FF000000"/>
      </bottom>
    </border>
    <border>
      <left style="dotted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dotted">
        <color rgb="FF000000"/>
      </right>
      <bottom style="dotted">
        <color rgb="FF000000"/>
      </bottom>
    </border>
    <border>
      <left style="dotted">
        <color rgb="FF000000"/>
      </left>
      <right style="thin">
        <color rgb="FF000000"/>
      </right>
      <bottom style="dotted">
        <color rgb="FF000000"/>
      </bottom>
    </border>
    <border>
      <right style="dotted">
        <color rgb="FF000000"/>
      </right>
      <top style="dotted">
        <color rgb="FF000000"/>
      </top>
      <bottom style="dotted">
        <color rgb="FF000000"/>
      </bottom>
    </border>
    <border>
      <right style="dotted">
        <color rgb="FF000000"/>
      </right>
      <top style="dotted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3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vertical="bottom"/>
    </xf>
    <xf borderId="0" fillId="0" fontId="1" numFmtId="49" xfId="0" applyAlignment="1" applyFont="1" applyNumberFormat="1">
      <alignment readingOrder="0" vertical="bottom"/>
    </xf>
    <xf borderId="0" fillId="0" fontId="1" numFmtId="49" xfId="0" applyAlignment="1" applyFont="1" applyNumberFormat="1">
      <alignment vertical="bottom"/>
    </xf>
    <xf borderId="0" fillId="0" fontId="2" numFmtId="0" xfId="0" applyAlignment="1" applyFont="1">
      <alignment vertical="top"/>
    </xf>
    <xf borderId="0" fillId="0" fontId="3" numFmtId="0" xfId="0" applyFont="1"/>
    <xf borderId="1" fillId="3" fontId="4" numFmtId="0" xfId="0" applyAlignment="1" applyBorder="1" applyFill="1" applyFont="1">
      <alignment vertical="top"/>
    </xf>
    <xf borderId="1" fillId="3" fontId="4" numFmtId="0" xfId="0" applyAlignment="1" applyBorder="1" applyFont="1">
      <alignment horizontal="right" readingOrder="0" shrinkToFit="0" vertical="top" wrapText="1"/>
    </xf>
    <xf borderId="1" fillId="3" fontId="4" numFmtId="0" xfId="0" applyAlignment="1" applyBorder="1" applyFont="1">
      <alignment horizontal="right" readingOrder="0" vertical="top"/>
    </xf>
    <xf borderId="1" fillId="3" fontId="4" numFmtId="0" xfId="0" applyAlignment="1" applyBorder="1" applyFont="1">
      <alignment readingOrder="0"/>
    </xf>
    <xf borderId="2" fillId="0" fontId="2" numFmtId="3" xfId="0" applyBorder="1" applyFont="1" applyNumberFormat="1"/>
    <xf borderId="3" fillId="0" fontId="2" numFmtId="2" xfId="0" applyBorder="1" applyFont="1" applyNumberFormat="1"/>
    <xf borderId="3" fillId="0" fontId="2" numFmtId="3" xfId="0" applyAlignment="1" applyBorder="1" applyFont="1" applyNumberFormat="1">
      <alignment horizontal="right" vertical="bottom"/>
    </xf>
    <xf borderId="3" fillId="0" fontId="2" numFmtId="3" xfId="0" applyBorder="1" applyFont="1" applyNumberFormat="1"/>
    <xf borderId="4" fillId="0" fontId="2" numFmtId="2" xfId="0" applyBorder="1" applyFont="1" applyNumberFormat="1"/>
    <xf borderId="0" fillId="0" fontId="2" numFmtId="10" xfId="0" applyFont="1" applyNumberFormat="1"/>
    <xf borderId="5" fillId="0" fontId="2" numFmtId="3" xfId="0" applyBorder="1" applyFont="1" applyNumberFormat="1"/>
    <xf borderId="6" fillId="0" fontId="2" numFmtId="2" xfId="0" applyBorder="1" applyFont="1" applyNumberFormat="1"/>
    <xf borderId="6" fillId="0" fontId="2" numFmtId="3" xfId="0" applyAlignment="1" applyBorder="1" applyFont="1" applyNumberFormat="1">
      <alignment horizontal="right" vertical="bottom"/>
    </xf>
    <xf borderId="6" fillId="0" fontId="2" numFmtId="3" xfId="0" applyBorder="1" applyFont="1" applyNumberFormat="1"/>
    <xf borderId="7" fillId="0" fontId="2" numFmtId="2" xfId="0" applyBorder="1" applyFont="1" applyNumberFormat="1"/>
    <xf borderId="8" fillId="0" fontId="2" numFmtId="3" xfId="0" applyBorder="1" applyFont="1" applyNumberFormat="1"/>
    <xf borderId="9" fillId="0" fontId="2" numFmtId="2" xfId="0" applyBorder="1" applyFont="1" applyNumberFormat="1"/>
    <xf borderId="9" fillId="0" fontId="2" numFmtId="0" xfId="0" applyAlignment="1" applyBorder="1" applyFont="1">
      <alignment horizontal="right" readingOrder="0"/>
    </xf>
    <xf borderId="9" fillId="0" fontId="2" numFmtId="3" xfId="0" applyBorder="1" applyFont="1" applyNumberFormat="1"/>
    <xf borderId="10" fillId="0" fontId="2" numFmtId="2" xfId="0" applyBorder="1" applyFont="1" applyNumberFormat="1"/>
    <xf borderId="1" fillId="3" fontId="4" numFmtId="0" xfId="0" applyBorder="1" applyFont="1"/>
    <xf borderId="11" fillId="3" fontId="4" numFmtId="0" xfId="0" applyAlignment="1" applyBorder="1" applyFont="1">
      <alignment horizontal="right" readingOrder="0" shrinkToFit="0" wrapText="1"/>
    </xf>
    <xf borderId="1" fillId="3" fontId="4" numFmtId="0" xfId="0" applyAlignment="1" applyBorder="1" applyFont="1">
      <alignment horizontal="right" readingOrder="0"/>
    </xf>
    <xf borderId="12" fillId="0" fontId="2" numFmtId="0" xfId="0" applyBorder="1" applyFont="1"/>
    <xf borderId="13" fillId="0" fontId="2" numFmtId="2" xfId="0" applyBorder="1" applyFont="1" applyNumberFormat="1"/>
    <xf borderId="14" fillId="0" fontId="2" numFmtId="0" xfId="0" applyBorder="1" applyFont="1"/>
    <xf borderId="15" fillId="0" fontId="2" numFmtId="0" xfId="0" applyBorder="1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ser>
          <c:idx val="0"/>
          <c:order val="0"/>
          <c:tx>
            <c:strRef>
              <c:f>Foglio1!$D$7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Foglio1!$B$8:$B$12</c:f>
            </c:strRef>
          </c:cat>
          <c:val>
            <c:numRef>
              <c:f>Foglio1!$D$8:$D$12</c:f>
              <c:numCache/>
            </c:numRef>
          </c:val>
          <c:smooth val="0"/>
        </c:ser>
        <c:ser>
          <c:idx val="1"/>
          <c:order val="1"/>
          <c:tx>
            <c:strRef>
              <c:f>Foglio1!$F$7</c:f>
            </c:strRef>
          </c:tx>
          <c:spPr>
            <a:ln cmpd="sng">
              <a:solidFill>
                <a:srgbClr val="EA4335"/>
              </a:solidFill>
            </a:ln>
          </c:spPr>
          <c:marker>
            <c:symbol val="circle"/>
            <c:size val="7"/>
            <c:spPr>
              <a:solidFill>
                <a:srgbClr val="EA4335"/>
              </a:solidFill>
              <a:ln cmpd="sng">
                <a:solidFill>
                  <a:srgbClr val="EA4335"/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Foglio1!$B$8:$B$12</c:f>
            </c:strRef>
          </c:cat>
          <c:val>
            <c:numRef>
              <c:f>Foglio1!$F$8:$F$12</c:f>
              <c:numCache/>
            </c:numRef>
          </c:val>
          <c:smooth val="0"/>
        </c:ser>
        <c:ser>
          <c:idx val="2"/>
          <c:order val="2"/>
          <c:tx>
            <c:strRef>
              <c:f>Foglio1!$H$7</c:f>
            </c:strRef>
          </c:tx>
          <c:spPr>
            <a:ln cmpd="sng">
              <a:solidFill>
                <a:srgbClr val="FBBC04"/>
              </a:solidFill>
            </a:ln>
          </c:spPr>
          <c:marker>
            <c:symbol val="circle"/>
            <c:size val="7"/>
            <c:spPr>
              <a:solidFill>
                <a:srgbClr val="FBBC04"/>
              </a:solidFill>
              <a:ln cmpd="sng">
                <a:solidFill>
                  <a:srgbClr val="FBBC04"/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Foglio1!$B$8:$B$12</c:f>
            </c:strRef>
          </c:cat>
          <c:val>
            <c:numRef>
              <c:f>Foglio1!$H$8:$H$12</c:f>
              <c:numCache/>
            </c:numRef>
          </c:val>
          <c:smooth val="0"/>
        </c:ser>
        <c:ser>
          <c:idx val="3"/>
          <c:order val="3"/>
          <c:tx>
            <c:strRef>
              <c:f>Foglio1!$J$7</c:f>
            </c:strRef>
          </c:tx>
          <c:spPr>
            <a:ln cmpd="sng">
              <a:solidFill>
                <a:srgbClr val="34A853"/>
              </a:solidFill>
            </a:ln>
          </c:spPr>
          <c:marker>
            <c:symbol val="circle"/>
            <c:size val="7"/>
            <c:spPr>
              <a:solidFill>
                <a:srgbClr val="34A853"/>
              </a:solidFill>
              <a:ln cmpd="sng">
                <a:solidFill>
                  <a:srgbClr val="34A853"/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>
                    <a:latin typeface="Arial"/>
                  </a:defRPr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Foglio1!$B$8:$B$12</c:f>
            </c:strRef>
          </c:cat>
          <c:val>
            <c:numRef>
              <c:f>Foglio1!$J$8:$J$12</c:f>
              <c:numCache/>
            </c:numRef>
          </c:val>
          <c:smooth val="0"/>
        </c:ser>
        <c:axId val="1321831612"/>
        <c:axId val="651067835"/>
      </c:lineChart>
      <c:catAx>
        <c:axId val="13218316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51067835"/>
      </c:catAx>
      <c:valAx>
        <c:axId val="6510678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321831612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lineChart>
        <c:varyColors val="0"/>
        <c:ser>
          <c:idx val="0"/>
          <c:order val="0"/>
          <c:tx>
            <c:strRef>
              <c:f>Foglio1!$D$40</c:f>
            </c:strRef>
          </c:tx>
          <c:spPr>
            <a:ln cmpd="sng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dLbls>
            <c:numFmt formatCode="General" sourceLinked="1"/>
            <c:txPr>
              <a:bodyPr/>
              <a:lstStyle/>
              <a:p>
                <a:pPr lvl="0">
                  <a:defRPr/>
                </a:pPr>
              </a:p>
            </c:txPr>
            <c:showLegendKey val="0"/>
            <c:showVal val="1"/>
            <c:showCatName val="0"/>
            <c:showSerName val="0"/>
            <c:showPercent val="0"/>
            <c:showBubbleSize val="0"/>
          </c:dLbls>
          <c:cat>
            <c:strRef>
              <c:f>Foglio1!$B$41:$B$53</c:f>
            </c:strRef>
          </c:cat>
          <c:val>
            <c:numRef>
              <c:f>Foglio1!$D$41:$D$53</c:f>
              <c:numCache/>
            </c:numRef>
          </c:val>
          <c:smooth val="0"/>
        </c:ser>
        <c:axId val="68847228"/>
        <c:axId val="416622594"/>
      </c:lineChart>
      <c:catAx>
        <c:axId val="688472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416622594"/>
      </c:catAx>
      <c:valAx>
        <c:axId val="41662259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68847228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13</xdr:row>
      <xdr:rowOff>28575</xdr:rowOff>
    </xdr:from>
    <xdr:ext cx="5715000" cy="35337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104775</xdr:colOff>
      <xdr:row>55</xdr:row>
      <xdr:rowOff>19050</xdr:rowOff>
    </xdr:from>
    <xdr:ext cx="5715000" cy="3533775"/>
    <xdr:graphicFrame>
      <xdr:nvGraphicFramePr>
        <xdr:cNvPr id="2" name="Chart 2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57"/>
    <col customWidth="1" min="4" max="4" width="15.29"/>
    <col customWidth="1" min="5" max="6" width="16.29"/>
    <col customWidth="1" min="9" max="10" width="15.14"/>
  </cols>
  <sheetData>
    <row r="1">
      <c r="A1" s="1" t="s">
        <v>0</v>
      </c>
      <c r="B1" s="2" t="s">
        <v>1</v>
      </c>
      <c r="C1" s="3"/>
      <c r="D1" s="3"/>
      <c r="E1" s="3"/>
      <c r="F1" s="3"/>
      <c r="G1" s="3"/>
    </row>
    <row r="2">
      <c r="A2" s="1" t="s">
        <v>2</v>
      </c>
      <c r="B2" s="2" t="s">
        <v>3</v>
      </c>
      <c r="C2" s="3"/>
      <c r="D2" s="3"/>
      <c r="E2" s="3"/>
      <c r="F2" s="3"/>
      <c r="G2" s="3"/>
    </row>
    <row r="3">
      <c r="A3" s="1" t="s">
        <v>4</v>
      </c>
      <c r="B3" s="2" t="s">
        <v>5</v>
      </c>
      <c r="C3" s="3"/>
      <c r="D3" s="3"/>
      <c r="E3" s="3"/>
      <c r="F3" s="3"/>
      <c r="G3" s="3"/>
    </row>
    <row r="4">
      <c r="A4" s="1" t="s">
        <v>6</v>
      </c>
      <c r="B4" s="2" t="s">
        <v>7</v>
      </c>
      <c r="C4" s="3"/>
      <c r="D4" s="3"/>
      <c r="E4" s="3"/>
      <c r="F4" s="3"/>
      <c r="G4" s="3"/>
    </row>
    <row r="5">
      <c r="A5" s="1" t="s">
        <v>8</v>
      </c>
      <c r="B5" s="2" t="s">
        <v>9</v>
      </c>
      <c r="C5" s="3"/>
      <c r="D5" s="3"/>
      <c r="E5" s="3"/>
      <c r="F5" s="3"/>
      <c r="G5" s="3"/>
    </row>
    <row r="6">
      <c r="A6" s="4"/>
      <c r="B6" s="5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>
      <c r="B7" s="6"/>
      <c r="C7" s="7" t="s">
        <v>10</v>
      </c>
      <c r="D7" s="7" t="s">
        <v>10</v>
      </c>
      <c r="E7" s="8" t="s">
        <v>11</v>
      </c>
      <c r="F7" s="8" t="s">
        <v>11</v>
      </c>
      <c r="G7" s="8" t="s">
        <v>12</v>
      </c>
      <c r="H7" s="8" t="s">
        <v>12</v>
      </c>
      <c r="I7" s="8" t="s">
        <v>13</v>
      </c>
      <c r="J7" s="8" t="s">
        <v>13</v>
      </c>
    </row>
    <row r="8">
      <c r="B8" s="9">
        <v>1982.0</v>
      </c>
      <c r="C8" s="10">
        <v>268825.84</v>
      </c>
      <c r="D8" s="11">
        <v>1.0</v>
      </c>
      <c r="E8" s="12">
        <v>69786.0</v>
      </c>
      <c r="F8" s="11">
        <v>1.0</v>
      </c>
      <c r="G8" s="13">
        <v>111337.0</v>
      </c>
      <c r="H8" s="11">
        <v>1.0</v>
      </c>
      <c r="I8" s="13">
        <v>296581.0</v>
      </c>
      <c r="J8" s="14">
        <v>1.0</v>
      </c>
      <c r="L8" s="15"/>
      <c r="M8" s="15"/>
      <c r="N8" s="15"/>
      <c r="O8" s="15"/>
    </row>
    <row r="9">
      <c r="B9" s="9">
        <v>1990.0</v>
      </c>
      <c r="C9" s="16">
        <v>246928.71</v>
      </c>
      <c r="D9" s="17">
        <v>0.9185452931161676</v>
      </c>
      <c r="E9" s="18">
        <v>66386.0</v>
      </c>
      <c r="F9" s="17">
        <v>0.9512796262860745</v>
      </c>
      <c r="G9" s="19">
        <v>102063.0</v>
      </c>
      <c r="H9" s="17">
        <v>0.9167033421054995</v>
      </c>
      <c r="I9" s="19">
        <v>343042.0</v>
      </c>
      <c r="J9" s="20">
        <v>1.1566553487917297</v>
      </c>
    </row>
    <row r="10">
      <c r="B10" s="9">
        <v>2000.0</v>
      </c>
      <c r="C10" s="16">
        <v>190673.93</v>
      </c>
      <c r="D10" s="17">
        <v>0.70928423398584</v>
      </c>
      <c r="E10" s="18">
        <v>51397.0</v>
      </c>
      <c r="F10" s="17">
        <v>0.7364944258160663</v>
      </c>
      <c r="G10" s="19">
        <v>75099.0</v>
      </c>
      <c r="H10" s="17">
        <v>0.6745197014469584</v>
      </c>
      <c r="I10" s="19">
        <v>161096.0</v>
      </c>
      <c r="J10" s="20">
        <v>0.5431770747283204</v>
      </c>
    </row>
    <row r="11">
      <c r="B11" s="9">
        <v>2010.0</v>
      </c>
      <c r="C11" s="16">
        <v>188570.51</v>
      </c>
      <c r="D11" s="17">
        <v>0.7014597629454074</v>
      </c>
      <c r="E11" s="18">
        <v>21631.0</v>
      </c>
      <c r="F11" s="17">
        <v>0.30996188347232967</v>
      </c>
      <c r="G11" s="19">
        <v>68188.0</v>
      </c>
      <c r="H11" s="17">
        <v>0.6124468954615268</v>
      </c>
      <c r="I11" s="19">
        <v>172134.0</v>
      </c>
      <c r="J11" s="20">
        <v>0.580394563373918</v>
      </c>
    </row>
    <row r="12">
      <c r="B12" s="9">
        <v>2020.0</v>
      </c>
      <c r="C12" s="21">
        <v>179765.0</v>
      </c>
      <c r="D12" s="22">
        <v>0.6687043180075248</v>
      </c>
      <c r="E12" s="23" t="s">
        <v>14</v>
      </c>
      <c r="F12" s="23" t="s">
        <v>14</v>
      </c>
      <c r="G12" s="24">
        <v>62221.0</v>
      </c>
      <c r="H12" s="22">
        <v>0.5588528521515759</v>
      </c>
      <c r="I12" s="24">
        <v>198243.0</v>
      </c>
      <c r="J12" s="25">
        <v>0.6684278493902172</v>
      </c>
    </row>
    <row r="34">
      <c r="A34" s="1" t="s">
        <v>0</v>
      </c>
      <c r="B34" s="2" t="s">
        <v>1</v>
      </c>
    </row>
    <row r="35">
      <c r="A35" s="1" t="s">
        <v>2</v>
      </c>
      <c r="B35" s="2" t="s">
        <v>15</v>
      </c>
    </row>
    <row r="36">
      <c r="A36" s="1" t="s">
        <v>4</v>
      </c>
      <c r="B36" s="2" t="s">
        <v>16</v>
      </c>
    </row>
    <row r="37">
      <c r="A37" s="1" t="s">
        <v>6</v>
      </c>
      <c r="B37" s="2" t="s">
        <v>17</v>
      </c>
    </row>
    <row r="38">
      <c r="A38" s="1" t="s">
        <v>8</v>
      </c>
      <c r="B38" s="2" t="s">
        <v>18</v>
      </c>
    </row>
    <row r="40">
      <c r="B40" s="26"/>
      <c r="C40" s="27" t="s">
        <v>19</v>
      </c>
      <c r="D40" s="28" t="s">
        <v>20</v>
      </c>
    </row>
    <row r="41">
      <c r="B41" s="26">
        <v>2008.0</v>
      </c>
      <c r="C41" s="29">
        <v>15.0</v>
      </c>
      <c r="D41" s="30">
        <v>1.0</v>
      </c>
    </row>
    <row r="42">
      <c r="B42" s="26">
        <v>2009.0</v>
      </c>
      <c r="C42" s="31">
        <v>14.0</v>
      </c>
      <c r="D42" s="20">
        <v>0.9333333333333333</v>
      </c>
    </row>
    <row r="43">
      <c r="B43" s="26">
        <v>2010.0</v>
      </c>
      <c r="C43" s="31">
        <v>14.0</v>
      </c>
      <c r="D43" s="20">
        <v>0.9333333333333333</v>
      </c>
    </row>
    <row r="44">
      <c r="B44" s="26">
        <v>2011.0</v>
      </c>
      <c r="C44" s="31">
        <v>12.0</v>
      </c>
      <c r="D44" s="20">
        <v>0.8</v>
      </c>
    </row>
    <row r="45">
      <c r="B45" s="26">
        <v>2012.0</v>
      </c>
      <c r="C45" s="31">
        <v>13.0</v>
      </c>
      <c r="D45" s="20">
        <v>0.8666666666666667</v>
      </c>
    </row>
    <row r="46">
      <c r="B46" s="26">
        <v>2013.0</v>
      </c>
      <c r="C46" s="31">
        <v>14.0</v>
      </c>
      <c r="D46" s="20">
        <v>0.9333333333333333</v>
      </c>
    </row>
    <row r="47">
      <c r="B47" s="26">
        <v>2014.0</v>
      </c>
      <c r="C47" s="31">
        <v>16.0</v>
      </c>
      <c r="D47" s="20">
        <v>1.0666666666666667</v>
      </c>
    </row>
    <row r="48">
      <c r="B48" s="26">
        <v>2015.0</v>
      </c>
      <c r="C48" s="31">
        <v>12.0</v>
      </c>
      <c r="D48" s="20">
        <v>0.8</v>
      </c>
    </row>
    <row r="49">
      <c r="B49" s="26">
        <v>2016.0</v>
      </c>
      <c r="C49" s="31">
        <v>14.0</v>
      </c>
      <c r="D49" s="20">
        <v>0.9333333333333333</v>
      </c>
    </row>
    <row r="50">
      <c r="B50" s="26">
        <v>2017.0</v>
      </c>
      <c r="C50" s="31">
        <v>16.0</v>
      </c>
      <c r="D50" s="20">
        <v>1.0666666666666667</v>
      </c>
    </row>
    <row r="51">
      <c r="B51" s="26">
        <v>2018.0</v>
      </c>
      <c r="C51" s="31">
        <v>16.0</v>
      </c>
      <c r="D51" s="20">
        <v>1.0666666666666667</v>
      </c>
    </row>
    <row r="52">
      <c r="B52" s="26">
        <v>2019.0</v>
      </c>
      <c r="C52" s="31">
        <v>16.0</v>
      </c>
      <c r="D52" s="20">
        <v>1.0666666666666667</v>
      </c>
    </row>
    <row r="53">
      <c r="B53" s="26">
        <v>2020.0</v>
      </c>
      <c r="C53" s="32">
        <v>15.0</v>
      </c>
      <c r="D53" s="25">
        <v>1.0</v>
      </c>
    </row>
  </sheetData>
  <drawing r:id="rId1"/>
</worksheet>
</file>